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<sst xmlns="http://schemas.openxmlformats.org/spreadsheetml/2006/main" count="431" uniqueCount="293">
  <si>
    <t>38^ CAMMINATA DI SETTEMBRE</t>
  </si>
  <si>
    <t>PASTURANA  3/9/2011</t>
  </si>
  <si>
    <t>KM 6</t>
  </si>
  <si>
    <t>ATLETA</t>
  </si>
  <si>
    <t>SOCIETA'</t>
  </si>
  <si>
    <t>SEX</t>
  </si>
  <si>
    <t>ANNO</t>
  </si>
  <si>
    <t>POS.CAT.</t>
  </si>
  <si>
    <t>TEMPO</t>
  </si>
  <si>
    <t>GAMBETTA SILVIO</t>
  </si>
  <si>
    <t>G.P. BOGGERI ARQUATA</t>
  </si>
  <si>
    <t>M</t>
  </si>
  <si>
    <t>1°ASS</t>
  </si>
  <si>
    <t>20' 23" 4</t>
  </si>
  <si>
    <t>GROSSO MATTIA</t>
  </si>
  <si>
    <t>ATLETICA NOVESE</t>
  </si>
  <si>
    <t xml:space="preserve">M </t>
  </si>
  <si>
    <t>1°A</t>
  </si>
  <si>
    <t>20' 50" 1</t>
  </si>
  <si>
    <t>DALIA PAOLO</t>
  </si>
  <si>
    <t>1°B</t>
  </si>
  <si>
    <t>20' 54" 6</t>
  </si>
  <si>
    <t>SCABBIO DIEGO</t>
  </si>
  <si>
    <t>2°B</t>
  </si>
  <si>
    <t>21' 19" 8</t>
  </si>
  <si>
    <t>ELLI DAVIDE</t>
  </si>
  <si>
    <t>VITTORIO ALFIERI ASTI</t>
  </si>
  <si>
    <t>2°A</t>
  </si>
  <si>
    <t xml:space="preserve">21' 20" 0 </t>
  </si>
  <si>
    <t>BISIO MAX</t>
  </si>
  <si>
    <t>3°B</t>
  </si>
  <si>
    <t>21' 53" 6</t>
  </si>
  <si>
    <t>ORTOLAN NICOLA</t>
  </si>
  <si>
    <t>G.P.V. TAGIGAR</t>
  </si>
  <si>
    <t>4°B</t>
  </si>
  <si>
    <t>22' 01" 7</t>
  </si>
  <si>
    <t>TARDITO GIUSEPPE</t>
  </si>
  <si>
    <t>1° D</t>
  </si>
  <si>
    <t>22' 14" 5</t>
  </si>
  <si>
    <t>FERRARESE GIANNI</t>
  </si>
  <si>
    <t>CARTOTECNICA PIEMONTESE</t>
  </si>
  <si>
    <t>5°B</t>
  </si>
  <si>
    <t>22' 19" 2</t>
  </si>
  <si>
    <t>TOMAGHELLI GIANNI</t>
  </si>
  <si>
    <t>2°D</t>
  </si>
  <si>
    <t>22' 23"7</t>
  </si>
  <si>
    <t>MANNA MARCO</t>
  </si>
  <si>
    <t>DERTHONA ATLETICA</t>
  </si>
  <si>
    <t>1°E</t>
  </si>
  <si>
    <t>22' 32" 9</t>
  </si>
  <si>
    <t>LACERTOSA ROCCO</t>
  </si>
  <si>
    <t>3°D</t>
  </si>
  <si>
    <t>RIZZARDO MAURIZIO</t>
  </si>
  <si>
    <t>SAI FRECCE BIANCHE ALESSANDRIA</t>
  </si>
  <si>
    <t>1°C</t>
  </si>
  <si>
    <t>22' 55" 2</t>
  </si>
  <si>
    <t>BRIOSCHI ROBERTO</t>
  </si>
  <si>
    <t>ATLETICA VALENZA</t>
  </si>
  <si>
    <t>4°D</t>
  </si>
  <si>
    <t>23' 06" 6</t>
  </si>
  <si>
    <t>MERLANO SIMONE</t>
  </si>
  <si>
    <t>SOLVAY SOLEXIS</t>
  </si>
  <si>
    <t>3°A</t>
  </si>
  <si>
    <t>23' 11" 7</t>
  </si>
  <si>
    <t>MANCA WALTER</t>
  </si>
  <si>
    <t>2°E</t>
  </si>
  <si>
    <t>23' 14" 5</t>
  </si>
  <si>
    <t>TAVELLI MARCO</t>
  </si>
  <si>
    <t>ZENA TRI TEAM</t>
  </si>
  <si>
    <t>4°A</t>
  </si>
  <si>
    <t>23' 34" 2</t>
  </si>
  <si>
    <t>SIRI RENZO</t>
  </si>
  <si>
    <t>ATLETICA OVADESE</t>
  </si>
  <si>
    <t>5°D</t>
  </si>
  <si>
    <t>23' 39" 5</t>
  </si>
  <si>
    <t>TORIELLI GIUSEPPE</t>
  </si>
  <si>
    <t>ACQUI RUNNERS</t>
  </si>
  <si>
    <t>3°E</t>
  </si>
  <si>
    <t>23' 41" 2</t>
  </si>
  <si>
    <t>CAVANNA GIOVANNI</t>
  </si>
  <si>
    <t>4°E</t>
  </si>
  <si>
    <t>23' 46" 6</t>
  </si>
  <si>
    <t>BERGAGLIO ILARIA</t>
  </si>
  <si>
    <t>F</t>
  </si>
  <si>
    <t>1^ ASS</t>
  </si>
  <si>
    <t>23' 49" 1</t>
  </si>
  <si>
    <t>CAMPI MAURIZIO</t>
  </si>
  <si>
    <t>2°C</t>
  </si>
  <si>
    <t>23' 49" 6</t>
  </si>
  <si>
    <t>ZARRILLO ANTONIO</t>
  </si>
  <si>
    <t>1°F</t>
  </si>
  <si>
    <t>24' 08" 8</t>
  </si>
  <si>
    <t>AMERI MATTEO</t>
  </si>
  <si>
    <t>5°A</t>
  </si>
  <si>
    <t>24' 18" 9</t>
  </si>
  <si>
    <t>MODA GIANCARLO</t>
  </si>
  <si>
    <t>1°G</t>
  </si>
  <si>
    <t>24' 36" 0</t>
  </si>
  <si>
    <t>OTTRIA MICHELA</t>
  </si>
  <si>
    <t>1^L</t>
  </si>
  <si>
    <t>24' 36" 3</t>
  </si>
  <si>
    <t>CARELLI MATTIA</t>
  </si>
  <si>
    <t>ATLETICA ALESSANDRIA</t>
  </si>
  <si>
    <t>6°A</t>
  </si>
  <si>
    <t>24' 36" 7</t>
  </si>
  <si>
    <t>TESSERA LUCA</t>
  </si>
  <si>
    <t>3°C</t>
  </si>
  <si>
    <t>24' 52"7</t>
  </si>
  <si>
    <t>SCARAMUCCI SUSANNA</t>
  </si>
  <si>
    <t>ATLETICA VARAZZE</t>
  </si>
  <si>
    <t>1^M</t>
  </si>
  <si>
    <t>24' 58"3</t>
  </si>
  <si>
    <t>TRAVERSO MAURIZIO</t>
  </si>
  <si>
    <t>5°E</t>
  </si>
  <si>
    <t>25' 08" 8</t>
  </si>
  <si>
    <t>BERTOCCHI DANIELA</t>
  </si>
  <si>
    <t>2^M</t>
  </si>
  <si>
    <t>25' 18" 5</t>
  </si>
  <si>
    <t>ROSSI ALESSANDRO</t>
  </si>
  <si>
    <t>2°F</t>
  </si>
  <si>
    <t>25' 26" 3</t>
  </si>
  <si>
    <t>1°H</t>
  </si>
  <si>
    <t>25' 37" 9</t>
  </si>
  <si>
    <t>RIVA SEBASTIANO</t>
  </si>
  <si>
    <t>A.T.A. ACQUI</t>
  </si>
  <si>
    <t>7°A</t>
  </si>
  <si>
    <t>25' 47" 3</t>
  </si>
  <si>
    <t>DISPENSA GIOVANNI</t>
  </si>
  <si>
    <t>6°D</t>
  </si>
  <si>
    <t>25' 52"1</t>
  </si>
  <si>
    <t>MAZZARELLO CARLO</t>
  </si>
  <si>
    <t>2°H</t>
  </si>
  <si>
    <t>25' 55" 9</t>
  </si>
  <si>
    <t>PEDEMONTE ELVIO</t>
  </si>
  <si>
    <t>DELTA SPEDIZIONI</t>
  </si>
  <si>
    <t>48°</t>
  </si>
  <si>
    <t>2°G</t>
  </si>
  <si>
    <t>26' 07" 5</t>
  </si>
  <si>
    <t>SCIUTTO GIANCARLO</t>
  </si>
  <si>
    <t>3°F</t>
  </si>
  <si>
    <t>26' 08" 6</t>
  </si>
  <si>
    <t>SERIOLO ANGELO</t>
  </si>
  <si>
    <t>PODISTICA PERALTO</t>
  </si>
  <si>
    <t>3°H</t>
  </si>
  <si>
    <t>26' 12" 8</t>
  </si>
  <si>
    <t>N.C.</t>
  </si>
  <si>
    <t>TOMMASI MORENO</t>
  </si>
  <si>
    <t>VILLAFRANCA</t>
  </si>
  <si>
    <t>4°C</t>
  </si>
  <si>
    <t>26' 18" 4</t>
  </si>
  <si>
    <t>GISCO ALDO</t>
  </si>
  <si>
    <t>SCALO VOGHERA</t>
  </si>
  <si>
    <t>4°F</t>
  </si>
  <si>
    <t>26' 47" 2</t>
  </si>
  <si>
    <t>OTTOLENGHI SILVIO</t>
  </si>
  <si>
    <t>5°C</t>
  </si>
  <si>
    <t>26' 50" 2</t>
  </si>
  <si>
    <t>GUZZO FAUSTO</t>
  </si>
  <si>
    <t>6°E</t>
  </si>
  <si>
    <t>26' 51" 8</t>
  </si>
  <si>
    <t>MARSIGLIA STEFANO</t>
  </si>
  <si>
    <t>MARATONETI GENOVESI</t>
  </si>
  <si>
    <t>7°E</t>
  </si>
  <si>
    <t>26' 53" 1</t>
  </si>
  <si>
    <t>MOI GIOVANNA</t>
  </si>
  <si>
    <t>3^M</t>
  </si>
  <si>
    <t>26' 58" 1</t>
  </si>
  <si>
    <t>DELLACA' CLAUDIO</t>
  </si>
  <si>
    <t>5°F</t>
  </si>
  <si>
    <t>27' 41" 7</t>
  </si>
  <si>
    <t>SIMEONI DENNIS</t>
  </si>
  <si>
    <t>7°D</t>
  </si>
  <si>
    <t>27' 43" 1</t>
  </si>
  <si>
    <t>NEGRINO FEDERICO</t>
  </si>
  <si>
    <t>27' 47" 8</t>
  </si>
  <si>
    <t>MERLO ALESSANDRO</t>
  </si>
  <si>
    <t>8°D</t>
  </si>
  <si>
    <t>27' 51" 1</t>
  </si>
  <si>
    <t>GATTORNA ENNIO</t>
  </si>
  <si>
    <t>6°F</t>
  </si>
  <si>
    <t>27' 56" 9</t>
  </si>
  <si>
    <t>SCIARABBA NORMA</t>
  </si>
  <si>
    <t>4^M</t>
  </si>
  <si>
    <t>27' 57" 4</t>
  </si>
  <si>
    <t>GRASSANO SARA</t>
  </si>
  <si>
    <t>2^L</t>
  </si>
  <si>
    <t>28' 16" 9</t>
  </si>
  <si>
    <t>ORECCHIA GIANNI</t>
  </si>
  <si>
    <t>9°D</t>
  </si>
  <si>
    <t>28' 18" 2</t>
  </si>
  <si>
    <t>RANELLI MARCO</t>
  </si>
  <si>
    <t>PASOTTI BRONI</t>
  </si>
  <si>
    <t>4°H</t>
  </si>
  <si>
    <t>28' 20" 0</t>
  </si>
  <si>
    <t>VASSALLO CLAUDIO</t>
  </si>
  <si>
    <t>3°G</t>
  </si>
  <si>
    <t>28' 20" 9</t>
  </si>
  <si>
    <t>BARILE ALESSANDRO</t>
  </si>
  <si>
    <t>VITAL CLUB OVADA</t>
  </si>
  <si>
    <t>10°D</t>
  </si>
  <si>
    <t>28' 26" 4</t>
  </si>
  <si>
    <t>SAVIO DAMIANO</t>
  </si>
  <si>
    <t>IRIENSE VOGHERA</t>
  </si>
  <si>
    <t>6°C</t>
  </si>
  <si>
    <t>28' 29" 3</t>
  </si>
  <si>
    <t>REALE FABRIZIO</t>
  </si>
  <si>
    <t>7°F</t>
  </si>
  <si>
    <t>28' 31" 2</t>
  </si>
  <si>
    <t>ARDIRI SIMONA</t>
  </si>
  <si>
    <t>3^L</t>
  </si>
  <si>
    <t>28' 53" 8</t>
  </si>
  <si>
    <t>GRILLO ADRIANO</t>
  </si>
  <si>
    <t>8°E</t>
  </si>
  <si>
    <t>29' 13" 5</t>
  </si>
  <si>
    <t>FOSSATI FRANCESCO</t>
  </si>
  <si>
    <t>5°H</t>
  </si>
  <si>
    <t>29' 26" 1</t>
  </si>
  <si>
    <t>PAVESE CAMILLO</t>
  </si>
  <si>
    <t>6° H</t>
  </si>
  <si>
    <t>29' 47" 8</t>
  </si>
  <si>
    <t>DALAMO NICO</t>
  </si>
  <si>
    <t>CERTIFCATO MEDICO (LIBERO)</t>
  </si>
  <si>
    <t>8°A</t>
  </si>
  <si>
    <t>30' 00" 6</t>
  </si>
  <si>
    <t>CREPALDI SERGIO</t>
  </si>
  <si>
    <t>8°F</t>
  </si>
  <si>
    <t>30' 07" 7</t>
  </si>
  <si>
    <t>PERROTTA GIUSEPPE</t>
  </si>
  <si>
    <t>9°E</t>
  </si>
  <si>
    <t>30' 19" 0</t>
  </si>
  <si>
    <t>BELLONI GIORGIO</t>
  </si>
  <si>
    <t>4°G</t>
  </si>
  <si>
    <t>30' 25" 2</t>
  </si>
  <si>
    <t>DELLERA MARCO</t>
  </si>
  <si>
    <t>O.T.C.</t>
  </si>
  <si>
    <t>11°D</t>
  </si>
  <si>
    <t>30' 35" 1</t>
  </si>
  <si>
    <t>PARILLI ANDREA</t>
  </si>
  <si>
    <t>12°D</t>
  </si>
  <si>
    <t>30' 44" 6</t>
  </si>
  <si>
    <t>PONTIROLI FRANCO</t>
  </si>
  <si>
    <t>7°H</t>
  </si>
  <si>
    <t>30' 54" 7</t>
  </si>
  <si>
    <t>MORINO SECONDO</t>
  </si>
  <si>
    <t>PODISTICA COSTIGLIOLE</t>
  </si>
  <si>
    <t>5°G</t>
  </si>
  <si>
    <t>31' 01" 1</t>
  </si>
  <si>
    <t>LUCIANO PIERO</t>
  </si>
  <si>
    <t>1°I</t>
  </si>
  <si>
    <t>31' 07" 9</t>
  </si>
  <si>
    <t>DE LUCIA GIUSEPPE</t>
  </si>
  <si>
    <t>8°H</t>
  </si>
  <si>
    <t>31' 35" 8</t>
  </si>
  <si>
    <t>MOSSO GIUSEPPE</t>
  </si>
  <si>
    <t>MEZZALUNA ASTI</t>
  </si>
  <si>
    <t>9H</t>
  </si>
  <si>
    <t>31' 56" 5</t>
  </si>
  <si>
    <t>DELFINO GRAZIANO</t>
  </si>
  <si>
    <t>9°F</t>
  </si>
  <si>
    <t>32' 10" 7</t>
  </si>
  <si>
    <t>PIRAS DANIELE</t>
  </si>
  <si>
    <t>7°C</t>
  </si>
  <si>
    <t>32' 13" 2</t>
  </si>
  <si>
    <t>ZANELLATO PATRIZIA</t>
  </si>
  <si>
    <t>5^M</t>
  </si>
  <si>
    <t>32' 35" 8</t>
  </si>
  <si>
    <t>CABELLA EZIO</t>
  </si>
  <si>
    <t>2°I</t>
  </si>
  <si>
    <t>34' 37" 3</t>
  </si>
  <si>
    <t>TIENGO LAURO</t>
  </si>
  <si>
    <t>6°G</t>
  </si>
  <si>
    <t>38' 17" 8</t>
  </si>
  <si>
    <t>CHIRIU BRUNO</t>
  </si>
  <si>
    <t>10°H</t>
  </si>
  <si>
    <t>38' 22" 9</t>
  </si>
  <si>
    <t>CAVALLERI MICHELE</t>
  </si>
  <si>
    <t>CITTA' DI GENOVA</t>
  </si>
  <si>
    <t>10°E</t>
  </si>
  <si>
    <t>39' 13" 3</t>
  </si>
  <si>
    <t>ZAVATTARO FABRIZIO</t>
  </si>
  <si>
    <t>BANCA D'ITALIA</t>
  </si>
  <si>
    <t>8°C</t>
  </si>
  <si>
    <t>39' 15" 1</t>
  </si>
  <si>
    <t>OLTRACQUA ORIETTA</t>
  </si>
  <si>
    <t>6^M</t>
  </si>
  <si>
    <t>39' 28" 6</t>
  </si>
  <si>
    <t>DANESIN PIO</t>
  </si>
  <si>
    <t>""</t>
  </si>
  <si>
    <t>CUCCURU GIUSEPPE</t>
  </si>
  <si>
    <t>POS.</t>
  </si>
  <si>
    <t>RIT.</t>
  </si>
  <si>
    <t>22' 45" 4</t>
  </si>
  <si>
    <t>ODICINO GIANFRANCO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</si>
</sst>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31.8515625" style="0" customWidth="1"/>
    <col min="6" max="6" width="12.00390625" style="0" customWidth="1"/>
  </cols>
  <sheetData>
    <row r="1" spans="1:7" ht="26.25">
      <c r="A1" s="2"/>
      <c r="B1" s="3" t="s">
        <v>0</v>
      </c>
      <c r="C1" s="4"/>
      <c r="D1" s="4"/>
      <c r="E1" s="4"/>
      <c r="F1" s="4"/>
      <c r="G1" s="4"/>
    </row>
    <row r="2" spans="1:7" ht="26.25">
      <c r="A2" s="2"/>
      <c r="B2" s="3" t="s">
        <v>1</v>
      </c>
      <c r="C2" s="4"/>
      <c r="D2" s="4"/>
      <c r="E2" s="4"/>
      <c r="F2" s="4"/>
      <c r="G2" s="4"/>
    </row>
    <row r="3" spans="1:7" ht="26.25">
      <c r="A3" s="2"/>
      <c r="B3" s="3" t="s">
        <v>2</v>
      </c>
      <c r="C3" s="4"/>
      <c r="D3" s="4"/>
      <c r="E3" s="4"/>
      <c r="F3" s="4"/>
      <c r="G3" s="4"/>
    </row>
    <row r="4" spans="1:7" ht="15">
      <c r="A4" s="2"/>
      <c r="B4" s="4"/>
      <c r="C4" s="4"/>
      <c r="D4" s="4"/>
      <c r="E4" s="4"/>
      <c r="F4" s="4"/>
      <c r="G4" s="4"/>
    </row>
    <row r="5" spans="1:7" ht="18.75">
      <c r="A5" s="5" t="s">
        <v>289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15">
      <c r="A6" s="18">
        <v>1</v>
      </c>
      <c r="B6" s="19" t="s">
        <v>9</v>
      </c>
      <c r="C6" s="19" t="s">
        <v>10</v>
      </c>
      <c r="D6" s="20" t="s">
        <v>11</v>
      </c>
      <c r="E6" s="20">
        <v>69</v>
      </c>
      <c r="F6" s="20" t="s">
        <v>12</v>
      </c>
      <c r="G6" s="25" t="s">
        <v>13</v>
      </c>
    </row>
    <row r="7" spans="1:7" ht="15">
      <c r="A7" s="12">
        <f>A6+1</f>
        <v>2</v>
      </c>
      <c r="B7" s="8" t="s">
        <v>14</v>
      </c>
      <c r="C7" s="8" t="s">
        <v>15</v>
      </c>
      <c r="D7" s="9" t="s">
        <v>16</v>
      </c>
      <c r="E7" s="9">
        <v>90</v>
      </c>
      <c r="F7" s="9" t="s">
        <v>17</v>
      </c>
      <c r="G7" s="10" t="s">
        <v>18</v>
      </c>
    </row>
    <row r="8" spans="1:7" ht="15">
      <c r="A8" s="12">
        <f aca="true" t="shared" si="0" ref="A8:A71">A7+1</f>
        <v>3</v>
      </c>
      <c r="B8" s="8" t="s">
        <v>19</v>
      </c>
      <c r="C8" s="8" t="s">
        <v>15</v>
      </c>
      <c r="D8" s="9" t="s">
        <v>11</v>
      </c>
      <c r="E8" s="9">
        <v>73</v>
      </c>
      <c r="F8" s="9" t="s">
        <v>20</v>
      </c>
      <c r="G8" s="10" t="s">
        <v>21</v>
      </c>
    </row>
    <row r="9" spans="1:7" ht="15">
      <c r="A9" s="12">
        <f t="shared" si="0"/>
        <v>4</v>
      </c>
      <c r="B9" s="8" t="s">
        <v>22</v>
      </c>
      <c r="C9" s="8" t="s">
        <v>15</v>
      </c>
      <c r="D9" s="9" t="s">
        <v>11</v>
      </c>
      <c r="E9" s="9">
        <v>73</v>
      </c>
      <c r="F9" s="9" t="s">
        <v>23</v>
      </c>
      <c r="G9" s="10" t="s">
        <v>24</v>
      </c>
    </row>
    <row r="10" spans="1:7" ht="15">
      <c r="A10" s="12">
        <f t="shared" si="0"/>
        <v>5</v>
      </c>
      <c r="B10" s="8" t="s">
        <v>25</v>
      </c>
      <c r="C10" s="8" t="s">
        <v>26</v>
      </c>
      <c r="D10" s="9" t="s">
        <v>11</v>
      </c>
      <c r="E10" s="9">
        <v>84</v>
      </c>
      <c r="F10" s="9" t="s">
        <v>27</v>
      </c>
      <c r="G10" s="10" t="s">
        <v>28</v>
      </c>
    </row>
    <row r="11" spans="1:7" ht="15">
      <c r="A11" s="12">
        <f t="shared" si="0"/>
        <v>6</v>
      </c>
      <c r="B11" s="8" t="s">
        <v>29</v>
      </c>
      <c r="C11" s="8" t="s">
        <v>10</v>
      </c>
      <c r="D11" s="9" t="s">
        <v>11</v>
      </c>
      <c r="E11" s="9">
        <v>74</v>
      </c>
      <c r="F11" s="9" t="s">
        <v>30</v>
      </c>
      <c r="G11" s="10" t="s">
        <v>31</v>
      </c>
    </row>
    <row r="12" spans="1:7" ht="15">
      <c r="A12" s="12">
        <f t="shared" si="0"/>
        <v>7</v>
      </c>
      <c r="B12" s="8" t="s">
        <v>32</v>
      </c>
      <c r="C12" s="8" t="s">
        <v>33</v>
      </c>
      <c r="D12" s="9" t="s">
        <v>11</v>
      </c>
      <c r="E12" s="9">
        <v>72</v>
      </c>
      <c r="F12" s="9" t="s">
        <v>34</v>
      </c>
      <c r="G12" s="11" t="s">
        <v>35</v>
      </c>
    </row>
    <row r="13" spans="1:7" ht="15">
      <c r="A13" s="12">
        <f t="shared" si="0"/>
        <v>8</v>
      </c>
      <c r="B13" s="8" t="s">
        <v>36</v>
      </c>
      <c r="C13" s="8" t="s">
        <v>15</v>
      </c>
      <c r="D13" s="9" t="s">
        <v>11</v>
      </c>
      <c r="E13" s="9">
        <v>63</v>
      </c>
      <c r="F13" s="9" t="s">
        <v>37</v>
      </c>
      <c r="G13" s="10" t="s">
        <v>38</v>
      </c>
    </row>
    <row r="14" spans="1:7" ht="15">
      <c r="A14" s="21">
        <f t="shared" si="0"/>
        <v>9</v>
      </c>
      <c r="B14" s="22" t="s">
        <v>39</v>
      </c>
      <c r="C14" s="22" t="s">
        <v>40</v>
      </c>
      <c r="D14" s="23" t="s">
        <v>11</v>
      </c>
      <c r="E14" s="23">
        <v>72</v>
      </c>
      <c r="F14" s="23" t="s">
        <v>41</v>
      </c>
      <c r="G14" s="24" t="s">
        <v>42</v>
      </c>
    </row>
    <row r="15" spans="1:7" ht="15">
      <c r="A15" s="12">
        <f t="shared" si="0"/>
        <v>10</v>
      </c>
      <c r="B15" s="8" t="s">
        <v>43</v>
      </c>
      <c r="C15" s="8" t="s">
        <v>15</v>
      </c>
      <c r="D15" s="9" t="s">
        <v>11</v>
      </c>
      <c r="E15" s="9">
        <v>62</v>
      </c>
      <c r="F15" s="9" t="s">
        <v>44</v>
      </c>
      <c r="G15" s="10" t="s">
        <v>45</v>
      </c>
    </row>
    <row r="16" spans="1:7" ht="15">
      <c r="A16" s="12">
        <f t="shared" si="0"/>
        <v>11</v>
      </c>
      <c r="B16" s="8" t="s">
        <v>46</v>
      </c>
      <c r="C16" s="8" t="s">
        <v>47</v>
      </c>
      <c r="D16" s="9" t="s">
        <v>11</v>
      </c>
      <c r="E16" s="9">
        <v>59</v>
      </c>
      <c r="F16" s="9" t="s">
        <v>48</v>
      </c>
      <c r="G16" s="10" t="s">
        <v>49</v>
      </c>
    </row>
    <row r="17" spans="1:7" ht="15">
      <c r="A17" s="12">
        <f t="shared" si="0"/>
        <v>12</v>
      </c>
      <c r="B17" s="8" t="s">
        <v>50</v>
      </c>
      <c r="C17" s="8" t="s">
        <v>15</v>
      </c>
      <c r="D17" s="9" t="s">
        <v>11</v>
      </c>
      <c r="E17" s="9">
        <v>64</v>
      </c>
      <c r="F17" s="9" t="s">
        <v>51</v>
      </c>
      <c r="G17" s="10" t="s">
        <v>291</v>
      </c>
    </row>
    <row r="18" spans="1:7" ht="15">
      <c r="A18" s="12">
        <f t="shared" si="0"/>
        <v>13</v>
      </c>
      <c r="B18" s="8" t="s">
        <v>52</v>
      </c>
      <c r="C18" s="8" t="s">
        <v>53</v>
      </c>
      <c r="D18" s="9" t="s">
        <v>11</v>
      </c>
      <c r="E18" s="9">
        <v>69</v>
      </c>
      <c r="F18" s="9" t="s">
        <v>54</v>
      </c>
      <c r="G18" s="10" t="s">
        <v>55</v>
      </c>
    </row>
    <row r="19" spans="1:7" ht="15">
      <c r="A19" s="12">
        <f t="shared" si="0"/>
        <v>14</v>
      </c>
      <c r="B19" s="8" t="s">
        <v>56</v>
      </c>
      <c r="C19" s="8" t="s">
        <v>57</v>
      </c>
      <c r="D19" s="9" t="s">
        <v>11</v>
      </c>
      <c r="E19" s="9">
        <v>66</v>
      </c>
      <c r="F19" s="9" t="s">
        <v>58</v>
      </c>
      <c r="G19" s="10" t="s">
        <v>59</v>
      </c>
    </row>
    <row r="20" spans="1:7" ht="15">
      <c r="A20" s="12">
        <f t="shared" si="0"/>
        <v>15</v>
      </c>
      <c r="B20" s="8" t="s">
        <v>60</v>
      </c>
      <c r="C20" s="8" t="s">
        <v>61</v>
      </c>
      <c r="D20" s="9" t="s">
        <v>11</v>
      </c>
      <c r="E20" s="9">
        <v>88</v>
      </c>
      <c r="F20" s="9" t="s">
        <v>62</v>
      </c>
      <c r="G20" s="10" t="s">
        <v>63</v>
      </c>
    </row>
    <row r="21" spans="1:7" ht="15">
      <c r="A21" s="12">
        <f t="shared" si="0"/>
        <v>16</v>
      </c>
      <c r="B21" s="8" t="s">
        <v>64</v>
      </c>
      <c r="C21" s="8" t="s">
        <v>15</v>
      </c>
      <c r="D21" s="9" t="s">
        <v>11</v>
      </c>
      <c r="E21" s="9">
        <v>60</v>
      </c>
      <c r="F21" s="9" t="s">
        <v>65</v>
      </c>
      <c r="G21" s="10" t="s">
        <v>66</v>
      </c>
    </row>
    <row r="22" spans="1:7" ht="15">
      <c r="A22" s="12">
        <f t="shared" si="0"/>
        <v>17</v>
      </c>
      <c r="B22" s="8" t="s">
        <v>67</v>
      </c>
      <c r="C22" s="8" t="s">
        <v>68</v>
      </c>
      <c r="D22" s="9" t="s">
        <v>11</v>
      </c>
      <c r="E22" s="9">
        <v>83</v>
      </c>
      <c r="F22" s="9" t="s">
        <v>69</v>
      </c>
      <c r="G22" s="10" t="s">
        <v>70</v>
      </c>
    </row>
    <row r="23" spans="1:7" ht="15">
      <c r="A23" s="12">
        <f t="shared" si="0"/>
        <v>18</v>
      </c>
      <c r="B23" s="8" t="s">
        <v>71</v>
      </c>
      <c r="C23" s="8" t="s">
        <v>72</v>
      </c>
      <c r="D23" s="9" t="s">
        <v>11</v>
      </c>
      <c r="E23" s="9">
        <v>65</v>
      </c>
      <c r="F23" s="9" t="s">
        <v>73</v>
      </c>
      <c r="G23" s="10" t="s">
        <v>74</v>
      </c>
    </row>
    <row r="24" spans="1:7" ht="15">
      <c r="A24" s="12">
        <f t="shared" si="0"/>
        <v>19</v>
      </c>
      <c r="B24" s="8" t="s">
        <v>75</v>
      </c>
      <c r="C24" s="8" t="s">
        <v>76</v>
      </c>
      <c r="D24" s="9" t="s">
        <v>11</v>
      </c>
      <c r="E24" s="9">
        <v>60</v>
      </c>
      <c r="F24" s="9" t="s">
        <v>77</v>
      </c>
      <c r="G24" s="10" t="s">
        <v>78</v>
      </c>
    </row>
    <row r="25" spans="1:7" ht="15">
      <c r="A25" s="12">
        <f t="shared" si="0"/>
        <v>20</v>
      </c>
      <c r="B25" s="8" t="s">
        <v>79</v>
      </c>
      <c r="C25" s="8" t="s">
        <v>15</v>
      </c>
      <c r="D25" s="9" t="s">
        <v>11</v>
      </c>
      <c r="E25" s="9">
        <v>59</v>
      </c>
      <c r="F25" s="9" t="s">
        <v>80</v>
      </c>
      <c r="G25" s="10" t="s">
        <v>81</v>
      </c>
    </row>
    <row r="26" spans="1:7" ht="15">
      <c r="A26" s="13">
        <f t="shared" si="0"/>
        <v>21</v>
      </c>
      <c r="B26" s="14" t="s">
        <v>82</v>
      </c>
      <c r="C26" s="14" t="s">
        <v>10</v>
      </c>
      <c r="D26" s="15" t="s">
        <v>83</v>
      </c>
      <c r="E26" s="15">
        <v>81</v>
      </c>
      <c r="F26" s="15" t="s">
        <v>84</v>
      </c>
      <c r="G26" s="16" t="s">
        <v>85</v>
      </c>
    </row>
    <row r="27" spans="1:7" ht="15">
      <c r="A27" s="12">
        <f t="shared" si="0"/>
        <v>22</v>
      </c>
      <c r="B27" s="8" t="s">
        <v>86</v>
      </c>
      <c r="C27" s="8" t="s">
        <v>10</v>
      </c>
      <c r="D27" s="9" t="s">
        <v>11</v>
      </c>
      <c r="E27" s="9">
        <v>70</v>
      </c>
      <c r="F27" s="9" t="s">
        <v>87</v>
      </c>
      <c r="G27" s="10" t="s">
        <v>88</v>
      </c>
    </row>
    <row r="28" spans="1:7" ht="15">
      <c r="A28" s="12">
        <f t="shared" si="0"/>
        <v>23</v>
      </c>
      <c r="B28" s="8" t="s">
        <v>89</v>
      </c>
      <c r="C28" s="8" t="s">
        <v>15</v>
      </c>
      <c r="D28" s="9" t="s">
        <v>11</v>
      </c>
      <c r="E28" s="9">
        <v>55</v>
      </c>
      <c r="F28" s="9" t="s">
        <v>90</v>
      </c>
      <c r="G28" s="10" t="s">
        <v>91</v>
      </c>
    </row>
    <row r="29" spans="1:7" ht="15">
      <c r="A29" s="12">
        <f t="shared" si="0"/>
        <v>24</v>
      </c>
      <c r="B29" s="8" t="s">
        <v>92</v>
      </c>
      <c r="C29" s="8" t="s">
        <v>10</v>
      </c>
      <c r="D29" s="9" t="s">
        <v>11</v>
      </c>
      <c r="E29" s="9">
        <v>77</v>
      </c>
      <c r="F29" s="9" t="s">
        <v>93</v>
      </c>
      <c r="G29" s="10" t="s">
        <v>94</v>
      </c>
    </row>
    <row r="30" spans="1:7" ht="15">
      <c r="A30" s="12">
        <f t="shared" si="0"/>
        <v>25</v>
      </c>
      <c r="B30" s="8" t="s">
        <v>95</v>
      </c>
      <c r="C30" s="8" t="s">
        <v>10</v>
      </c>
      <c r="D30" s="9" t="s">
        <v>11</v>
      </c>
      <c r="E30" s="9">
        <v>48</v>
      </c>
      <c r="F30" s="9" t="s">
        <v>96</v>
      </c>
      <c r="G30" s="10" t="s">
        <v>97</v>
      </c>
    </row>
    <row r="31" spans="1:7" ht="15">
      <c r="A31" s="13">
        <f t="shared" si="0"/>
        <v>26</v>
      </c>
      <c r="B31" s="14" t="s">
        <v>98</v>
      </c>
      <c r="C31" s="14" t="s">
        <v>15</v>
      </c>
      <c r="D31" s="15" t="s">
        <v>83</v>
      </c>
      <c r="E31" s="15">
        <v>76</v>
      </c>
      <c r="F31" s="15" t="s">
        <v>99</v>
      </c>
      <c r="G31" s="16" t="s">
        <v>100</v>
      </c>
    </row>
    <row r="32" spans="1:7" ht="15">
      <c r="A32" s="12">
        <f t="shared" si="0"/>
        <v>27</v>
      </c>
      <c r="B32" s="8" t="s">
        <v>101</v>
      </c>
      <c r="C32" s="8" t="s">
        <v>102</v>
      </c>
      <c r="D32" s="9" t="s">
        <v>11</v>
      </c>
      <c r="E32" s="9">
        <v>92</v>
      </c>
      <c r="F32" s="9" t="s">
        <v>103</v>
      </c>
      <c r="G32" s="10" t="s">
        <v>104</v>
      </c>
    </row>
    <row r="33" spans="1:7" ht="15">
      <c r="A33" s="12">
        <f t="shared" si="0"/>
        <v>28</v>
      </c>
      <c r="B33" s="8" t="s">
        <v>105</v>
      </c>
      <c r="C33" s="8" t="s">
        <v>57</v>
      </c>
      <c r="D33" s="9" t="s">
        <v>11</v>
      </c>
      <c r="E33" s="9">
        <v>69</v>
      </c>
      <c r="F33" s="9" t="s">
        <v>106</v>
      </c>
      <c r="G33" s="10" t="s">
        <v>107</v>
      </c>
    </row>
    <row r="34" spans="1:7" ht="15">
      <c r="A34" s="13">
        <f t="shared" si="0"/>
        <v>29</v>
      </c>
      <c r="B34" s="14" t="s">
        <v>108</v>
      </c>
      <c r="C34" s="14" t="s">
        <v>109</v>
      </c>
      <c r="D34" s="15" t="s">
        <v>83</v>
      </c>
      <c r="E34" s="15">
        <v>57</v>
      </c>
      <c r="F34" s="15" t="s">
        <v>110</v>
      </c>
      <c r="G34" s="16" t="s">
        <v>111</v>
      </c>
    </row>
    <row r="35" spans="1:7" ht="15">
      <c r="A35" s="12">
        <f t="shared" si="0"/>
        <v>30</v>
      </c>
      <c r="B35" s="8" t="s">
        <v>112</v>
      </c>
      <c r="C35" s="8" t="s">
        <v>15</v>
      </c>
      <c r="D35" s="9" t="s">
        <v>11</v>
      </c>
      <c r="E35" s="9">
        <v>59</v>
      </c>
      <c r="F35" s="9" t="s">
        <v>113</v>
      </c>
      <c r="G35" s="10" t="s">
        <v>114</v>
      </c>
    </row>
    <row r="36" spans="1:7" ht="15">
      <c r="A36" s="13">
        <f t="shared" si="0"/>
        <v>31</v>
      </c>
      <c r="B36" s="14" t="s">
        <v>115</v>
      </c>
      <c r="C36" s="14" t="s">
        <v>15</v>
      </c>
      <c r="D36" s="15" t="s">
        <v>83</v>
      </c>
      <c r="E36" s="15">
        <v>56</v>
      </c>
      <c r="F36" s="15" t="s">
        <v>116</v>
      </c>
      <c r="G36" s="17" t="s">
        <v>117</v>
      </c>
    </row>
    <row r="37" spans="1:7" ht="15">
      <c r="A37" s="12">
        <f t="shared" si="0"/>
        <v>32</v>
      </c>
      <c r="B37" s="8" t="s">
        <v>118</v>
      </c>
      <c r="C37" s="8" t="s">
        <v>72</v>
      </c>
      <c r="D37" s="9" t="s">
        <v>11</v>
      </c>
      <c r="E37" s="9">
        <v>56</v>
      </c>
      <c r="F37" s="9" t="s">
        <v>119</v>
      </c>
      <c r="G37" s="11" t="s">
        <v>120</v>
      </c>
    </row>
    <row r="38" spans="1:7" ht="15">
      <c r="A38" s="12">
        <f t="shared" si="0"/>
        <v>33</v>
      </c>
      <c r="B38" s="8" t="s">
        <v>292</v>
      </c>
      <c r="C38" s="8" t="s">
        <v>53</v>
      </c>
      <c r="D38" s="9" t="s">
        <v>11</v>
      </c>
      <c r="E38" s="9">
        <v>46</v>
      </c>
      <c r="F38" s="9" t="s">
        <v>121</v>
      </c>
      <c r="G38" s="11" t="s">
        <v>122</v>
      </c>
    </row>
    <row r="39" spans="1:7" ht="15">
      <c r="A39" s="12">
        <f t="shared" si="0"/>
        <v>34</v>
      </c>
      <c r="B39" s="8" t="s">
        <v>123</v>
      </c>
      <c r="C39" s="8" t="s">
        <v>124</v>
      </c>
      <c r="D39" s="9" t="s">
        <v>11</v>
      </c>
      <c r="E39" s="9">
        <v>95</v>
      </c>
      <c r="F39" s="9" t="s">
        <v>125</v>
      </c>
      <c r="G39" s="11" t="s">
        <v>126</v>
      </c>
    </row>
    <row r="40" spans="1:7" ht="15">
      <c r="A40" s="12">
        <f t="shared" si="0"/>
        <v>35</v>
      </c>
      <c r="B40" s="8" t="s">
        <v>127</v>
      </c>
      <c r="C40" s="8" t="s">
        <v>15</v>
      </c>
      <c r="D40" s="9" t="s">
        <v>11</v>
      </c>
      <c r="E40" s="9">
        <v>64</v>
      </c>
      <c r="F40" s="9" t="s">
        <v>128</v>
      </c>
      <c r="G40" s="11" t="s">
        <v>129</v>
      </c>
    </row>
    <row r="41" spans="1:7" ht="15">
      <c r="A41" s="12">
        <f t="shared" si="0"/>
        <v>36</v>
      </c>
      <c r="B41" s="8" t="s">
        <v>130</v>
      </c>
      <c r="C41" s="8" t="s">
        <v>10</v>
      </c>
      <c r="D41" s="9" t="s">
        <v>11</v>
      </c>
      <c r="E41" s="9">
        <v>45</v>
      </c>
      <c r="F41" s="9" t="s">
        <v>131</v>
      </c>
      <c r="G41" s="11" t="s">
        <v>132</v>
      </c>
    </row>
    <row r="42" spans="1:7" ht="15">
      <c r="A42" s="12">
        <f t="shared" si="0"/>
        <v>37</v>
      </c>
      <c r="B42" s="8" t="s">
        <v>133</v>
      </c>
      <c r="C42" s="11" t="s">
        <v>134</v>
      </c>
      <c r="D42" s="9" t="s">
        <v>11</v>
      </c>
      <c r="E42" s="9" t="s">
        <v>135</v>
      </c>
      <c r="F42" s="9" t="s">
        <v>136</v>
      </c>
      <c r="G42" s="11" t="s">
        <v>137</v>
      </c>
    </row>
    <row r="43" spans="1:7" ht="15">
      <c r="A43" s="12">
        <f t="shared" si="0"/>
        <v>38</v>
      </c>
      <c r="B43" s="8" t="s">
        <v>138</v>
      </c>
      <c r="C43" s="8" t="s">
        <v>15</v>
      </c>
      <c r="D43" s="9" t="s">
        <v>11</v>
      </c>
      <c r="E43" s="9">
        <v>54</v>
      </c>
      <c r="F43" s="9" t="s">
        <v>139</v>
      </c>
      <c r="G43" s="11" t="s">
        <v>140</v>
      </c>
    </row>
    <row r="44" spans="1:7" ht="15">
      <c r="A44" s="12">
        <f t="shared" si="0"/>
        <v>39</v>
      </c>
      <c r="B44" s="8" t="s">
        <v>141</v>
      </c>
      <c r="C44" s="8" t="s">
        <v>142</v>
      </c>
      <c r="D44" s="9" t="s">
        <v>11</v>
      </c>
      <c r="E44" s="9">
        <v>44</v>
      </c>
      <c r="F44" s="9" t="s">
        <v>143</v>
      </c>
      <c r="G44" s="11" t="s">
        <v>144</v>
      </c>
    </row>
    <row r="45" spans="1:7" ht="15">
      <c r="A45" s="12">
        <f t="shared" si="0"/>
        <v>40</v>
      </c>
      <c r="B45" s="8" t="s">
        <v>146</v>
      </c>
      <c r="C45" s="8" t="s">
        <v>147</v>
      </c>
      <c r="D45" s="9" t="s">
        <v>11</v>
      </c>
      <c r="E45" s="9">
        <v>68</v>
      </c>
      <c r="F45" s="9" t="s">
        <v>148</v>
      </c>
      <c r="G45" s="11" t="s">
        <v>149</v>
      </c>
    </row>
    <row r="46" spans="1:7" ht="15">
      <c r="A46" s="12">
        <f t="shared" si="0"/>
        <v>41</v>
      </c>
      <c r="B46" s="8" t="s">
        <v>150</v>
      </c>
      <c r="C46" s="8" t="s">
        <v>151</v>
      </c>
      <c r="D46" s="9" t="s">
        <v>11</v>
      </c>
      <c r="E46" s="9">
        <v>54</v>
      </c>
      <c r="F46" s="9" t="s">
        <v>152</v>
      </c>
      <c r="G46" s="11" t="s">
        <v>153</v>
      </c>
    </row>
    <row r="47" spans="1:7" ht="15">
      <c r="A47" s="12">
        <f t="shared" si="0"/>
        <v>42</v>
      </c>
      <c r="B47" s="8" t="s">
        <v>154</v>
      </c>
      <c r="C47" s="8" t="s">
        <v>15</v>
      </c>
      <c r="D47" s="9" t="s">
        <v>11</v>
      </c>
      <c r="E47" s="9">
        <v>67</v>
      </c>
      <c r="F47" s="9" t="s">
        <v>155</v>
      </c>
      <c r="G47" s="11" t="s">
        <v>156</v>
      </c>
    </row>
    <row r="48" spans="1:7" ht="15">
      <c r="A48" s="12">
        <f t="shared" si="0"/>
        <v>43</v>
      </c>
      <c r="B48" s="8" t="s">
        <v>157</v>
      </c>
      <c r="C48" s="8" t="s">
        <v>61</v>
      </c>
      <c r="D48" s="9" t="s">
        <v>11</v>
      </c>
      <c r="E48" s="9">
        <v>57</v>
      </c>
      <c r="F48" s="9" t="s">
        <v>158</v>
      </c>
      <c r="G48" s="11" t="s">
        <v>159</v>
      </c>
    </row>
    <row r="49" spans="1:7" ht="15">
      <c r="A49" s="12">
        <f t="shared" si="0"/>
        <v>44</v>
      </c>
      <c r="B49" s="8" t="s">
        <v>160</v>
      </c>
      <c r="C49" s="8" t="s">
        <v>161</v>
      </c>
      <c r="D49" s="9" t="s">
        <v>11</v>
      </c>
      <c r="E49" s="9">
        <v>59</v>
      </c>
      <c r="F49" s="9" t="s">
        <v>162</v>
      </c>
      <c r="G49" s="11" t="s">
        <v>163</v>
      </c>
    </row>
    <row r="50" spans="1:7" ht="15">
      <c r="A50" s="13">
        <f t="shared" si="0"/>
        <v>45</v>
      </c>
      <c r="B50" s="14" t="s">
        <v>164</v>
      </c>
      <c r="C50" s="14" t="s">
        <v>134</v>
      </c>
      <c r="D50" s="15" t="s">
        <v>83</v>
      </c>
      <c r="E50" s="15">
        <v>50</v>
      </c>
      <c r="F50" s="15" t="s">
        <v>165</v>
      </c>
      <c r="G50" s="17" t="s">
        <v>166</v>
      </c>
    </row>
    <row r="51" spans="1:7" ht="15">
      <c r="A51" s="12">
        <f t="shared" si="0"/>
        <v>46</v>
      </c>
      <c r="B51" s="8" t="s">
        <v>167</v>
      </c>
      <c r="C51" s="8" t="s">
        <v>15</v>
      </c>
      <c r="D51" s="9" t="s">
        <v>11</v>
      </c>
      <c r="E51" s="9">
        <v>55</v>
      </c>
      <c r="F51" s="9" t="s">
        <v>168</v>
      </c>
      <c r="G51" s="11" t="s">
        <v>169</v>
      </c>
    </row>
    <row r="52" spans="1:7" ht="15">
      <c r="A52" s="12">
        <f t="shared" si="0"/>
        <v>47</v>
      </c>
      <c r="B52" s="8" t="s">
        <v>170</v>
      </c>
      <c r="C52" s="8" t="s">
        <v>15</v>
      </c>
      <c r="D52" s="9" t="s">
        <v>11</v>
      </c>
      <c r="E52" s="9">
        <v>64</v>
      </c>
      <c r="F52" s="9" t="s">
        <v>171</v>
      </c>
      <c r="G52" s="11" t="s">
        <v>172</v>
      </c>
    </row>
    <row r="53" spans="1:7" ht="15">
      <c r="A53" s="12">
        <f t="shared" si="0"/>
        <v>48</v>
      </c>
      <c r="B53" s="8" t="s">
        <v>173</v>
      </c>
      <c r="C53" s="8" t="s">
        <v>124</v>
      </c>
      <c r="D53" s="9" t="s">
        <v>11</v>
      </c>
      <c r="E53" s="9">
        <v>96</v>
      </c>
      <c r="F53" s="9" t="s">
        <v>145</v>
      </c>
      <c r="G53" s="11" t="s">
        <v>174</v>
      </c>
    </row>
    <row r="54" spans="1:7" ht="15">
      <c r="A54" s="12">
        <f t="shared" si="0"/>
        <v>49</v>
      </c>
      <c r="B54" s="8" t="s">
        <v>175</v>
      </c>
      <c r="C54" s="8" t="s">
        <v>10</v>
      </c>
      <c r="D54" s="9" t="s">
        <v>11</v>
      </c>
      <c r="E54" s="9">
        <v>62</v>
      </c>
      <c r="F54" s="9" t="s">
        <v>176</v>
      </c>
      <c r="G54" s="11" t="s">
        <v>177</v>
      </c>
    </row>
    <row r="55" spans="1:7" ht="15">
      <c r="A55" s="12">
        <f t="shared" si="0"/>
        <v>50</v>
      </c>
      <c r="B55" s="8" t="s">
        <v>178</v>
      </c>
      <c r="C55" s="8" t="s">
        <v>15</v>
      </c>
      <c r="D55" s="9" t="s">
        <v>11</v>
      </c>
      <c r="E55" s="9">
        <v>52</v>
      </c>
      <c r="F55" s="9" t="s">
        <v>179</v>
      </c>
      <c r="G55" s="11" t="s">
        <v>180</v>
      </c>
    </row>
    <row r="56" spans="1:7" ht="15">
      <c r="A56" s="13">
        <f t="shared" si="0"/>
        <v>51</v>
      </c>
      <c r="B56" s="14" t="s">
        <v>181</v>
      </c>
      <c r="C56" s="14" t="s">
        <v>61</v>
      </c>
      <c r="D56" s="15" t="s">
        <v>83</v>
      </c>
      <c r="E56" s="15">
        <v>55</v>
      </c>
      <c r="F56" s="15" t="s">
        <v>182</v>
      </c>
      <c r="G56" s="17" t="s">
        <v>183</v>
      </c>
    </row>
    <row r="57" spans="1:7" ht="15">
      <c r="A57" s="13">
        <f t="shared" si="0"/>
        <v>52</v>
      </c>
      <c r="B57" s="14" t="s">
        <v>184</v>
      </c>
      <c r="C57" s="14" t="s">
        <v>15</v>
      </c>
      <c r="D57" s="15" t="s">
        <v>83</v>
      </c>
      <c r="E57" s="15">
        <v>68</v>
      </c>
      <c r="F57" s="15" t="s">
        <v>185</v>
      </c>
      <c r="G57" s="17" t="s">
        <v>186</v>
      </c>
    </row>
    <row r="58" spans="1:7" ht="15">
      <c r="A58" s="12">
        <f t="shared" si="0"/>
        <v>53</v>
      </c>
      <c r="B58" s="8" t="s">
        <v>187</v>
      </c>
      <c r="C58" s="8" t="s">
        <v>10</v>
      </c>
      <c r="D58" s="9" t="s">
        <v>11</v>
      </c>
      <c r="E58" s="9">
        <v>63</v>
      </c>
      <c r="F58" s="9" t="s">
        <v>188</v>
      </c>
      <c r="G58" s="11" t="s">
        <v>189</v>
      </c>
    </row>
    <row r="59" spans="1:7" ht="15">
      <c r="A59" s="12">
        <f t="shared" si="0"/>
        <v>54</v>
      </c>
      <c r="B59" s="8" t="s">
        <v>190</v>
      </c>
      <c r="C59" s="8" t="s">
        <v>191</v>
      </c>
      <c r="D59" s="9" t="s">
        <v>11</v>
      </c>
      <c r="E59" s="9">
        <v>42</v>
      </c>
      <c r="F59" s="9" t="s">
        <v>192</v>
      </c>
      <c r="G59" s="11" t="s">
        <v>193</v>
      </c>
    </row>
    <row r="60" spans="1:7" ht="15">
      <c r="A60" s="12">
        <f t="shared" si="0"/>
        <v>55</v>
      </c>
      <c r="B60" s="8" t="s">
        <v>194</v>
      </c>
      <c r="C60" s="8" t="s">
        <v>161</v>
      </c>
      <c r="D60" s="9" t="s">
        <v>11</v>
      </c>
      <c r="E60" s="9">
        <v>51</v>
      </c>
      <c r="F60" s="9" t="s">
        <v>195</v>
      </c>
      <c r="G60" s="11" t="s">
        <v>196</v>
      </c>
    </row>
    <row r="61" spans="1:7" ht="15">
      <c r="A61" s="12">
        <f t="shared" si="0"/>
        <v>56</v>
      </c>
      <c r="B61" s="8" t="s">
        <v>197</v>
      </c>
      <c r="C61" s="8" t="s">
        <v>198</v>
      </c>
      <c r="D61" s="9" t="s">
        <v>11</v>
      </c>
      <c r="E61" s="9">
        <v>65</v>
      </c>
      <c r="F61" s="9" t="s">
        <v>199</v>
      </c>
      <c r="G61" s="11" t="s">
        <v>200</v>
      </c>
    </row>
    <row r="62" spans="1:7" ht="15">
      <c r="A62" s="12">
        <f t="shared" si="0"/>
        <v>57</v>
      </c>
      <c r="B62" s="8" t="s">
        <v>201</v>
      </c>
      <c r="C62" s="8" t="s">
        <v>202</v>
      </c>
      <c r="D62" s="9" t="s">
        <v>11</v>
      </c>
      <c r="E62" s="9">
        <v>70</v>
      </c>
      <c r="F62" s="9" t="s">
        <v>203</v>
      </c>
      <c r="G62" s="11" t="s">
        <v>204</v>
      </c>
    </row>
    <row r="63" spans="1:7" ht="15">
      <c r="A63" s="12">
        <f t="shared" si="0"/>
        <v>58</v>
      </c>
      <c r="B63" s="8" t="s">
        <v>205</v>
      </c>
      <c r="C63" s="8" t="s">
        <v>15</v>
      </c>
      <c r="D63" s="9" t="s">
        <v>11</v>
      </c>
      <c r="E63" s="9">
        <v>56</v>
      </c>
      <c r="F63" s="9" t="s">
        <v>206</v>
      </c>
      <c r="G63" s="11" t="s">
        <v>207</v>
      </c>
    </row>
    <row r="64" spans="1:7" ht="15">
      <c r="A64" s="13">
        <f t="shared" si="0"/>
        <v>59</v>
      </c>
      <c r="B64" s="14" t="s">
        <v>208</v>
      </c>
      <c r="C64" s="14" t="s">
        <v>15</v>
      </c>
      <c r="D64" s="15" t="s">
        <v>83</v>
      </c>
      <c r="E64" s="15">
        <v>75</v>
      </c>
      <c r="F64" s="15" t="s">
        <v>209</v>
      </c>
      <c r="G64" s="17" t="s">
        <v>210</v>
      </c>
    </row>
    <row r="65" spans="1:7" ht="15">
      <c r="A65" s="12">
        <f t="shared" si="0"/>
        <v>60</v>
      </c>
      <c r="B65" s="8" t="s">
        <v>211</v>
      </c>
      <c r="C65" s="8" t="s">
        <v>72</v>
      </c>
      <c r="D65" s="9" t="s">
        <v>11</v>
      </c>
      <c r="E65" s="9">
        <v>59</v>
      </c>
      <c r="F65" s="9" t="s">
        <v>212</v>
      </c>
      <c r="G65" s="11" t="s">
        <v>213</v>
      </c>
    </row>
    <row r="66" spans="1:7" ht="15">
      <c r="A66" s="12">
        <f t="shared" si="0"/>
        <v>61</v>
      </c>
      <c r="B66" s="8" t="s">
        <v>214</v>
      </c>
      <c r="C66" s="8" t="s">
        <v>15</v>
      </c>
      <c r="D66" s="9" t="s">
        <v>11</v>
      </c>
      <c r="E66" s="9">
        <v>45</v>
      </c>
      <c r="F66" s="9" t="s">
        <v>215</v>
      </c>
      <c r="G66" s="11" t="s">
        <v>216</v>
      </c>
    </row>
    <row r="67" spans="1:7" ht="15">
      <c r="A67" s="12">
        <f t="shared" si="0"/>
        <v>62</v>
      </c>
      <c r="B67" s="8" t="s">
        <v>217</v>
      </c>
      <c r="C67" s="8" t="s">
        <v>15</v>
      </c>
      <c r="D67" s="9" t="s">
        <v>11</v>
      </c>
      <c r="E67" s="9">
        <v>43</v>
      </c>
      <c r="F67" s="9" t="s">
        <v>218</v>
      </c>
      <c r="G67" s="11" t="s">
        <v>219</v>
      </c>
    </row>
    <row r="68" spans="1:7" ht="15">
      <c r="A68" s="12">
        <f t="shared" si="0"/>
        <v>63</v>
      </c>
      <c r="B68" s="8" t="s">
        <v>220</v>
      </c>
      <c r="C68" s="8" t="s">
        <v>221</v>
      </c>
      <c r="D68" s="9" t="s">
        <v>11</v>
      </c>
      <c r="E68" s="9">
        <v>78</v>
      </c>
      <c r="F68" s="9" t="s">
        <v>222</v>
      </c>
      <c r="G68" s="11" t="s">
        <v>223</v>
      </c>
    </row>
    <row r="69" spans="1:7" ht="15">
      <c r="A69" s="12">
        <f t="shared" si="0"/>
        <v>64</v>
      </c>
      <c r="B69" s="8" t="s">
        <v>224</v>
      </c>
      <c r="C69" s="8" t="s">
        <v>10</v>
      </c>
      <c r="D69" s="9" t="s">
        <v>11</v>
      </c>
      <c r="E69" s="9">
        <v>54</v>
      </c>
      <c r="F69" s="9" t="s">
        <v>225</v>
      </c>
      <c r="G69" s="11" t="s">
        <v>226</v>
      </c>
    </row>
    <row r="70" spans="1:7" ht="15">
      <c r="A70" s="12">
        <f t="shared" si="0"/>
        <v>65</v>
      </c>
      <c r="B70" s="8" t="s">
        <v>227</v>
      </c>
      <c r="C70" s="8" t="s">
        <v>15</v>
      </c>
      <c r="D70" s="9" t="s">
        <v>11</v>
      </c>
      <c r="E70" s="9">
        <v>59</v>
      </c>
      <c r="F70" s="9" t="s">
        <v>228</v>
      </c>
      <c r="G70" s="11" t="s">
        <v>229</v>
      </c>
    </row>
    <row r="71" spans="1:7" ht="15">
      <c r="A71" s="12">
        <f t="shared" si="0"/>
        <v>66</v>
      </c>
      <c r="B71" s="8" t="s">
        <v>230</v>
      </c>
      <c r="C71" s="8" t="s">
        <v>72</v>
      </c>
      <c r="D71" s="9" t="s">
        <v>11</v>
      </c>
      <c r="E71" s="9">
        <v>50</v>
      </c>
      <c r="F71" s="9" t="s">
        <v>231</v>
      </c>
      <c r="G71" s="11" t="s">
        <v>232</v>
      </c>
    </row>
    <row r="72" spans="1:7" ht="15">
      <c r="A72" s="12">
        <f aca="true" t="shared" si="1" ref="A72:A87">A71+1</f>
        <v>67</v>
      </c>
      <c r="B72" s="8" t="s">
        <v>233</v>
      </c>
      <c r="C72" s="8" t="s">
        <v>234</v>
      </c>
      <c r="D72" s="9" t="s">
        <v>11</v>
      </c>
      <c r="E72" s="9">
        <v>65</v>
      </c>
      <c r="F72" s="9" t="s">
        <v>235</v>
      </c>
      <c r="G72" s="11" t="s">
        <v>236</v>
      </c>
    </row>
    <row r="73" spans="1:7" ht="15">
      <c r="A73" s="12">
        <f t="shared" si="1"/>
        <v>68</v>
      </c>
      <c r="B73" s="8" t="s">
        <v>237</v>
      </c>
      <c r="C73" s="8" t="s">
        <v>10</v>
      </c>
      <c r="D73" s="9" t="s">
        <v>11</v>
      </c>
      <c r="E73" s="9">
        <v>66</v>
      </c>
      <c r="F73" s="9" t="s">
        <v>238</v>
      </c>
      <c r="G73" s="11" t="s">
        <v>239</v>
      </c>
    </row>
    <row r="74" spans="1:7" ht="15">
      <c r="A74" s="12">
        <f t="shared" si="1"/>
        <v>69</v>
      </c>
      <c r="B74" s="8" t="s">
        <v>240</v>
      </c>
      <c r="C74" s="8" t="s">
        <v>151</v>
      </c>
      <c r="D74" s="9" t="s">
        <v>11</v>
      </c>
      <c r="E74" s="9">
        <v>46</v>
      </c>
      <c r="F74" s="9" t="s">
        <v>241</v>
      </c>
      <c r="G74" s="11" t="s">
        <v>242</v>
      </c>
    </row>
    <row r="75" spans="1:7" ht="15">
      <c r="A75" s="12">
        <f t="shared" si="1"/>
        <v>70</v>
      </c>
      <c r="B75" s="8" t="s">
        <v>243</v>
      </c>
      <c r="C75" s="8" t="s">
        <v>244</v>
      </c>
      <c r="D75" s="9" t="s">
        <v>11</v>
      </c>
      <c r="E75" s="9">
        <v>49</v>
      </c>
      <c r="F75" s="9" t="s">
        <v>245</v>
      </c>
      <c r="G75" s="11" t="s">
        <v>246</v>
      </c>
    </row>
    <row r="76" spans="1:7" ht="15">
      <c r="A76" s="12">
        <f t="shared" si="1"/>
        <v>71</v>
      </c>
      <c r="B76" s="8" t="s">
        <v>247</v>
      </c>
      <c r="C76" s="8" t="s">
        <v>102</v>
      </c>
      <c r="D76" s="9" t="s">
        <v>11</v>
      </c>
      <c r="E76" s="9">
        <v>34</v>
      </c>
      <c r="F76" s="9" t="s">
        <v>248</v>
      </c>
      <c r="G76" s="11" t="s">
        <v>249</v>
      </c>
    </row>
    <row r="77" spans="1:7" ht="15">
      <c r="A77" s="12">
        <f t="shared" si="1"/>
        <v>72</v>
      </c>
      <c r="B77" s="8" t="s">
        <v>250</v>
      </c>
      <c r="C77" s="8" t="s">
        <v>72</v>
      </c>
      <c r="D77" s="9" t="s">
        <v>11</v>
      </c>
      <c r="E77" s="9">
        <v>45</v>
      </c>
      <c r="F77" s="9" t="s">
        <v>251</v>
      </c>
      <c r="G77" s="11" t="s">
        <v>252</v>
      </c>
    </row>
    <row r="78" spans="1:7" ht="15">
      <c r="A78" s="12">
        <f t="shared" si="1"/>
        <v>73</v>
      </c>
      <c r="B78" s="8" t="s">
        <v>253</v>
      </c>
      <c r="C78" s="8" t="s">
        <v>254</v>
      </c>
      <c r="D78" s="9" t="s">
        <v>11</v>
      </c>
      <c r="E78" s="9">
        <v>42</v>
      </c>
      <c r="F78" s="9" t="s">
        <v>255</v>
      </c>
      <c r="G78" s="11" t="s">
        <v>256</v>
      </c>
    </row>
    <row r="79" spans="1:7" ht="15">
      <c r="A79" s="12">
        <f t="shared" si="1"/>
        <v>74</v>
      </c>
      <c r="B79" s="8" t="s">
        <v>257</v>
      </c>
      <c r="C79" s="8" t="s">
        <v>72</v>
      </c>
      <c r="D79" s="9" t="s">
        <v>11</v>
      </c>
      <c r="E79" s="9">
        <v>55</v>
      </c>
      <c r="F79" s="9" t="s">
        <v>258</v>
      </c>
      <c r="G79" s="11" t="s">
        <v>259</v>
      </c>
    </row>
    <row r="80" spans="1:7" ht="15">
      <c r="A80" s="12">
        <f t="shared" si="1"/>
        <v>75</v>
      </c>
      <c r="B80" s="8" t="s">
        <v>260</v>
      </c>
      <c r="C80" s="8" t="s">
        <v>15</v>
      </c>
      <c r="D80" s="9" t="s">
        <v>11</v>
      </c>
      <c r="E80" s="9">
        <v>71</v>
      </c>
      <c r="F80" s="9" t="s">
        <v>261</v>
      </c>
      <c r="G80" s="11" t="s">
        <v>262</v>
      </c>
    </row>
    <row r="81" spans="1:7" ht="15">
      <c r="A81" s="13">
        <f t="shared" si="1"/>
        <v>76</v>
      </c>
      <c r="B81" s="14" t="s">
        <v>263</v>
      </c>
      <c r="C81" s="14" t="s">
        <v>15</v>
      </c>
      <c r="D81" s="15" t="s">
        <v>83</v>
      </c>
      <c r="E81" s="15">
        <v>63</v>
      </c>
      <c r="F81" s="15" t="s">
        <v>264</v>
      </c>
      <c r="G81" s="17" t="s">
        <v>265</v>
      </c>
    </row>
    <row r="82" spans="1:7" ht="15">
      <c r="A82" s="12">
        <f t="shared" si="1"/>
        <v>77</v>
      </c>
      <c r="B82" s="8" t="s">
        <v>266</v>
      </c>
      <c r="C82" s="8" t="s">
        <v>15</v>
      </c>
      <c r="D82" s="9" t="s">
        <v>11</v>
      </c>
      <c r="E82" s="9">
        <v>41</v>
      </c>
      <c r="F82" s="9" t="s">
        <v>267</v>
      </c>
      <c r="G82" s="11" t="s">
        <v>268</v>
      </c>
    </row>
    <row r="83" spans="1:7" ht="15">
      <c r="A83" s="12">
        <f t="shared" si="1"/>
        <v>78</v>
      </c>
      <c r="B83" s="8" t="s">
        <v>269</v>
      </c>
      <c r="C83" s="8" t="s">
        <v>15</v>
      </c>
      <c r="D83" s="9" t="s">
        <v>11</v>
      </c>
      <c r="E83" s="9">
        <v>50</v>
      </c>
      <c r="F83" s="9" t="s">
        <v>270</v>
      </c>
      <c r="G83" s="11" t="s">
        <v>271</v>
      </c>
    </row>
    <row r="84" spans="1:7" ht="15">
      <c r="A84" s="12">
        <f t="shared" si="1"/>
        <v>79</v>
      </c>
      <c r="B84" s="8" t="s">
        <v>272</v>
      </c>
      <c r="C84" s="8" t="s">
        <v>151</v>
      </c>
      <c r="D84" s="9" t="s">
        <v>11</v>
      </c>
      <c r="E84" s="9">
        <v>43</v>
      </c>
      <c r="F84" s="9" t="s">
        <v>273</v>
      </c>
      <c r="G84" s="11" t="s">
        <v>274</v>
      </c>
    </row>
    <row r="85" spans="1:7" ht="15">
      <c r="A85" s="12">
        <f t="shared" si="1"/>
        <v>80</v>
      </c>
      <c r="B85" s="8" t="s">
        <v>275</v>
      </c>
      <c r="C85" s="8" t="s">
        <v>276</v>
      </c>
      <c r="D85" s="9" t="s">
        <v>11</v>
      </c>
      <c r="E85" s="9">
        <v>58</v>
      </c>
      <c r="F85" s="9" t="s">
        <v>277</v>
      </c>
      <c r="G85" s="11" t="s">
        <v>278</v>
      </c>
    </row>
    <row r="86" spans="1:7" ht="15">
      <c r="A86" s="12">
        <f t="shared" si="1"/>
        <v>81</v>
      </c>
      <c r="B86" s="8" t="s">
        <v>279</v>
      </c>
      <c r="C86" s="8" t="s">
        <v>280</v>
      </c>
      <c r="D86" s="9" t="s">
        <v>11</v>
      </c>
      <c r="E86" s="9">
        <v>70</v>
      </c>
      <c r="F86" s="9" t="s">
        <v>281</v>
      </c>
      <c r="G86" s="11" t="s">
        <v>282</v>
      </c>
    </row>
    <row r="87" spans="1:7" ht="15">
      <c r="A87" s="13">
        <f t="shared" si="1"/>
        <v>82</v>
      </c>
      <c r="B87" s="14" t="s">
        <v>283</v>
      </c>
      <c r="C87" s="14" t="s">
        <v>15</v>
      </c>
      <c r="D87" s="15" t="s">
        <v>83</v>
      </c>
      <c r="E87" s="15">
        <v>64</v>
      </c>
      <c r="F87" s="15" t="s">
        <v>284</v>
      </c>
      <c r="G87" s="17" t="s">
        <v>285</v>
      </c>
    </row>
    <row r="88" spans="1:7" ht="15">
      <c r="A88" s="12" t="s">
        <v>290</v>
      </c>
      <c r="B88" s="8" t="s">
        <v>286</v>
      </c>
      <c r="C88" s="8" t="s">
        <v>72</v>
      </c>
      <c r="D88" s="9" t="s">
        <v>11</v>
      </c>
      <c r="E88" s="9"/>
      <c r="F88" s="9"/>
      <c r="G88" s="12" t="s">
        <v>287</v>
      </c>
    </row>
    <row r="89" spans="1:7" ht="15">
      <c r="A89" s="12" t="s">
        <v>290</v>
      </c>
      <c r="B89" s="8" t="s">
        <v>288</v>
      </c>
      <c r="C89" s="8" t="s">
        <v>102</v>
      </c>
      <c r="D89" s="9" t="s">
        <v>11</v>
      </c>
      <c r="E89" s="9"/>
      <c r="F89" s="9"/>
      <c r="G89" s="12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Gattorna Ennio</dc:creator>
  <cp:keywords/>
  <dc:description/>
  <cp:lastModifiedBy>Il Pancera</cp:lastModifiedBy>
  <dcterms:created xsi:type="dcterms:W3CDTF">2011-09-04T13:56:42Z</dcterms:created>
  <dcterms:modified xsi:type="dcterms:W3CDTF">2011-09-04T17:02:55Z</dcterms:modified>
  <cp:category/>
  <cp:version/>
  <cp:contentType/>
  <cp:contentStatus/>
</cp:coreProperties>
</file>